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<sst xmlns="http://schemas.openxmlformats.org/spreadsheetml/2006/main" count="478" uniqueCount="178">
  <si>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</si>
  <si>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</si>
  <si>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</si>
  <si>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</si>
  <si>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</si>
  <si>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</si>
  <si>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</si>
  <si>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</si>
  <si>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</si>
  <si>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</si>
  <si>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</si>
  <si>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</si>
  <si>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</si>
  <si>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</si>
  <si>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</si>
  <si>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</si>
  <si>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</si>
  <si>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</si>
  <si>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</si>
  <si>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</si>
  <si>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</si>
  <si>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</si>
  <si>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</si>
  <si>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</si>
  <si>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</si>
  <si>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</si>
  <si>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</si>
  <si>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</si>
  <si>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井研县江诚大药房</t>
  </si>
  <si>
    <t>法人及非法人组织</t>
  </si>
  <si>
    <t>91511124MAACHR2X5L</t>
  </si>
  <si>
    <t>朱君</t>
  </si>
  <si>
    <t>四川省一体化平台办结通知书</t>
  </si>
  <si>
    <t>511100-</t>
  </si>
  <si>
    <t>普通</t>
  </si>
  <si>
    <t>药品经营许可证</t>
  </si>
  <si>
    <t>川DB833002453</t>
  </si>
  <si>
    <t>换发</t>
  </si>
  <si>
    <t>乐山市市场监督管理局</t>
  </si>
  <si>
    <t>115110000085508089</t>
  </si>
  <si>
    <t>四川武王大药房连锁有限公司五通桥金山店</t>
  </si>
  <si>
    <t>91511112MADKHYQ265</t>
  </si>
  <si>
    <t>周建武</t>
  </si>
  <si>
    <t>川CB833000143</t>
  </si>
  <si>
    <t>变更</t>
  </si>
  <si>
    <t>犍为康华药店（个人独资）</t>
  </si>
  <si>
    <t>91511123MAEQ5Y3C33</t>
  </si>
  <si>
    <t>向霞丽</t>
  </si>
  <si>
    <t>川DB833001846</t>
  </si>
  <si>
    <t>注销</t>
  </si>
  <si>
    <t>四川武王大药房连锁有限公司平江中街店</t>
  </si>
  <si>
    <t>91511102MADK8HE08D</t>
  </si>
  <si>
    <t>511101-</t>
  </si>
  <si>
    <t>川CB833000162</t>
  </si>
  <si>
    <t>乐山市市中区来康大药房</t>
  </si>
  <si>
    <t>91511102MA64A2EU64</t>
  </si>
  <si>
    <t>任泓霞</t>
  </si>
  <si>
    <t>川DB833000109</t>
  </si>
  <si>
    <t>乐山市壹生药房</t>
  </si>
  <si>
    <t>91511100MA69AGH37L</t>
  </si>
  <si>
    <t>龚建英</t>
  </si>
  <si>
    <t>川CB833000369</t>
  </si>
  <si>
    <t>乐山五通桥康络坊大药房</t>
  </si>
  <si>
    <t>91511112MA6B2AJR8C</t>
  </si>
  <si>
    <t>刘晓容</t>
  </si>
  <si>
    <t>川CB833000305</t>
  </si>
  <si>
    <t>乐山市市中区百姓人家大药房高新区迎宾大道店</t>
  </si>
  <si>
    <t>91511100MAC7PDHC3G</t>
  </si>
  <si>
    <t>许刚成</t>
  </si>
  <si>
    <t>川CB833001488</t>
  </si>
  <si>
    <t>91511102MA65MP8X14</t>
  </si>
  <si>
    <t>曹有</t>
  </si>
  <si>
    <t>川CB833001250</t>
  </si>
  <si>
    <t>乐山市市中区千枋药房</t>
  </si>
  <si>
    <t>91511100MA6286HN6B</t>
  </si>
  <si>
    <t>张洪</t>
  </si>
  <si>
    <t>川DB833000041</t>
  </si>
  <si>
    <t>乐山三好名典药业零售连锁有限公司土主镇纺织东路店</t>
  </si>
  <si>
    <t>91511102MA65WLTN76</t>
  </si>
  <si>
    <t>陈勇</t>
  </si>
  <si>
    <t>川CB833001059</t>
  </si>
  <si>
    <t>乐山安瑞大药房有限公司</t>
  </si>
  <si>
    <t>91511102MA69JYHT8F</t>
  </si>
  <si>
    <t>余晓惠</t>
  </si>
  <si>
    <t>川DA833002094</t>
  </si>
  <si>
    <t>四川高济海棠药堂零售连锁有限公司三苏路二店</t>
  </si>
  <si>
    <t>91511102MA672PMK78</t>
  </si>
  <si>
    <t>朱紫宏</t>
  </si>
  <si>
    <t>川CB833000193</t>
  </si>
  <si>
    <t>乐山三好名典药业零售连锁有限公司瑞晗路二店</t>
  </si>
  <si>
    <t>91511102MABPNHLR6D</t>
  </si>
  <si>
    <t>川CB833002193</t>
  </si>
  <si>
    <t>乐山市志帆医疗器械有限公司</t>
  </si>
  <si>
    <t>91511100560742619E</t>
  </si>
  <si>
    <t xml:space="preserve">桂雪辉
</t>
  </si>
  <si>
    <t>医疗器械经营许可证</t>
  </si>
  <si>
    <t xml:space="preserve">川乐药监械经营许20160010 号 </t>
  </si>
  <si>
    <t>乐山赛亨医疗器械有限公司</t>
  </si>
  <si>
    <t>91511102MA68DLYU5F</t>
  </si>
  <si>
    <t xml:space="preserve">左奇 </t>
  </si>
  <si>
    <t xml:space="preserve">川乐药监械经营许20210021 号 </t>
  </si>
  <si>
    <t>延续</t>
  </si>
  <si>
    <t>药投康德（乐山）医疗科技有</t>
  </si>
  <si>
    <t>915110011MA6A6UF6G</t>
  </si>
  <si>
    <t>陈虹</t>
  </si>
  <si>
    <t xml:space="preserve">川乐药监械经营许20250029号 </t>
  </si>
  <si>
    <t xml:space="preserve">川乐药监械经营许20160010号 </t>
  </si>
  <si>
    <t>乐山榕兴化工机械有限公司</t>
  </si>
  <si>
    <t>91511112733400423U</t>
  </si>
  <si>
    <t>江涛</t>
  </si>
  <si>
    <t>（乐市监）特许字〔2026〕第0002号</t>
  </si>
  <si>
    <t>特种设备生产单位资格许可</t>
  </si>
  <si>
    <t>TS2251054-2030</t>
  </si>
  <si>
    <t>四川省市场监督管理局</t>
  </si>
  <si>
    <r>
      <rPr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1510000MB1690541M</t>
    </r>
  </si>
  <si>
    <t>11510000MB1690541M</t>
  </si>
  <si>
    <t>四川精衡信建设工程检测有限公司</t>
  </si>
  <si>
    <t>91510504092129820E</t>
  </si>
  <si>
    <t>邹小平</t>
  </si>
  <si>
    <t>（乐市监）认许字〔2026〕第0020号</t>
  </si>
  <si>
    <t>检验检测机构资质认定</t>
  </si>
  <si>
    <t>232301060026</t>
  </si>
  <si>
    <t>简易变更</t>
  </si>
  <si>
    <t>夹江县正方彩印厂</t>
  </si>
  <si>
    <t>91511126729800491K</t>
  </si>
  <si>
    <t>吴剑清</t>
  </si>
  <si>
    <t>（乐市监）工许字〔2026〕第0004号</t>
  </si>
  <si>
    <t>重要工业产品生产许可证</t>
  </si>
  <si>
    <t>（川）XK16-204-00082</t>
  </si>
  <si>
    <t>乐山金标环境监测中心有限公司</t>
  </si>
  <si>
    <t>91511100327072583Y</t>
  </si>
  <si>
    <t>王晓春</t>
  </si>
  <si>
    <t>（乐市监）认许字〔2026〕第0021号</t>
  </si>
  <si>
    <t>212312050195</t>
  </si>
  <si>
    <t>乐山市川姨妹食品科技有限公司</t>
  </si>
  <si>
    <t>91511181MAC2A2JD80</t>
  </si>
  <si>
    <t>唐强</t>
  </si>
  <si>
    <t>申请编号</t>
  </si>
  <si>
    <t>0010226511100000035</t>
  </si>
  <si>
    <t>食品生产许可证</t>
  </si>
  <si>
    <t>SC10451110200236</t>
  </si>
  <si>
    <t>2026-03-23</t>
  </si>
  <si>
    <t>2030-08-06</t>
  </si>
  <si>
    <t>峨眉山旅游股份有限公司峨眉雪芽茶业分公司</t>
  </si>
  <si>
    <t>91511181797863531X</t>
  </si>
  <si>
    <t>李崇波</t>
  </si>
  <si>
    <t>0010226511100000047</t>
  </si>
  <si>
    <t>SC11451118100145</t>
  </si>
  <si>
    <t>2030-05-18</t>
  </si>
  <si>
    <t>峨边冷取达曲农产品经营有限公司</t>
  </si>
  <si>
    <t>91511132MAC8YJMH2H</t>
  </si>
  <si>
    <t>冷取达曲</t>
  </si>
  <si>
    <t>0010226511100000038</t>
  </si>
  <si>
    <t>SC10451113200047</t>
  </si>
  <si>
    <t>核准</t>
  </si>
  <si>
    <t>2031-03-22</t>
  </si>
  <si>
    <t>四川得丰之德农业发展有限公司</t>
  </si>
  <si>
    <t>91511129MA6BT3K361</t>
  </si>
  <si>
    <t>陈安琼</t>
  </si>
  <si>
    <t>0010226511100000041</t>
  </si>
  <si>
    <t>SC11451112900152</t>
  </si>
  <si>
    <t>四川中油乐仪能源装备制造股份有限公司</t>
  </si>
  <si>
    <t>91511100206963777N</t>
  </si>
  <si>
    <t>彭国军</t>
  </si>
  <si>
    <t>登记通知书</t>
  </si>
  <si>
    <t>（乐市监）登字[2026]第302号</t>
  </si>
  <si>
    <t>营业执照</t>
  </si>
  <si>
    <t>2099/12/31</t>
  </si>
  <si>
    <t>星创视界眼镜（四川）有限公司乐山万达店</t>
  </si>
  <si>
    <t>91511100MA7H6EAY89</t>
  </si>
  <si>
    <t>负责人：徐智惠</t>
  </si>
  <si>
    <t>（乐市监）登字[2026]第15030号</t>
  </si>
  <si>
    <t>2026/03/23</t>
  </si>
  <si>
    <t>陶丽西（苏州）陶瓷釉色料有限公司乐山分公司</t>
  </si>
  <si>
    <t>9151110009532471X3</t>
  </si>
  <si>
    <t>负责人：GUSTAVO SAENZ GURUTZEALDE</t>
  </si>
  <si>
    <t>（乐市监）登字[2026]第15031号</t>
  </si>
  <si>
    <t>2026/03/27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</si>
</sst>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0"/>
      <name val="Arial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0"/>
      <name val="Arial"/>
      <charset val="0"/>
    </font>
    <font>
      <sz val="10.5"/>
      <color rgb="FF33333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7" fillId="0" borderId="0"/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wrapText="1"/>
      <protection locked="0"/>
    </xf>
    <xf numFmtId="49" fontId="3" fillId="3" borderId="2" xfId="0" applyNumberFormat="1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/>
    <xf numFmtId="0" fontId="3" fillId="3" borderId="2" xfId="0" applyFont="1" applyFill="1" applyBorder="1" applyAlignment="1" applyProtection="1">
      <protection locked="0"/>
    </xf>
    <xf numFmtId="49" fontId="3" fillId="5" borderId="2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176" fontId="3" fillId="3" borderId="2" xfId="0" applyNumberFormat="1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0" fontId="3" fillId="7" borderId="2" xfId="0" applyFont="1" applyFill="1" applyBorder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vertical="center" wrapText="1"/>
      <protection locked="0"/>
    </xf>
    <xf numFmtId="49" fontId="3" fillId="8" borderId="2" xfId="0" applyNumberFormat="1" applyFont="1" applyFill="1" applyBorder="1" applyAlignment="1">
      <alignment vertical="center"/>
    </xf>
    <xf numFmtId="49" fontId="3" fillId="8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9" fontId="3" fillId="9" borderId="2" xfId="0" applyNumberFormat="1" applyFont="1" applyFill="1" applyBorder="1" applyAlignment="1" applyProtection="1">
      <alignment vertical="center" wrapText="1"/>
      <protection locked="0"/>
    </xf>
    <xf numFmtId="0" fontId="3" fillId="8" borderId="2" xfId="0" applyFont="1" applyFill="1" applyBorder="1" applyAlignment="1">
      <alignment vertical="center" wrapText="1"/>
    </xf>
    <xf numFmtId="176" fontId="3" fillId="3" borderId="2" xfId="0" applyNumberFormat="1" applyFont="1" applyFill="1" applyBorder="1" applyAlignment="1" applyProtection="1">
      <alignment vertical="center"/>
      <protection locked="0"/>
    </xf>
    <xf numFmtId="0" fontId="3" fillId="10" borderId="2" xfId="0" applyFont="1" applyFill="1" applyBorder="1" applyAlignment="1" applyProtection="1">
      <alignment vertical="center" wrapText="1"/>
      <protection locked="0"/>
    </xf>
    <xf numFmtId="0" fontId="4" fillId="11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2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49" fontId="3" fillId="9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/>
    <xf numFmtId="0" fontId="3" fillId="9" borderId="2" xfId="0" applyFont="1" applyFill="1" applyBorder="1" applyAlignment="1" applyProtection="1">
      <protection locked="0"/>
    </xf>
    <xf numFmtId="0" fontId="3" fillId="8" borderId="2" xfId="0" applyFont="1" applyFill="1" applyBorder="1" applyAlignment="1"/>
    <xf numFmtId="0" fontId="3" fillId="9" borderId="2" xfId="0" applyFont="1" applyFill="1" applyBorder="1" applyAlignment="1" applyProtection="1">
      <alignment wrapText="1"/>
      <protection locked="0"/>
    </xf>
    <xf numFmtId="49" fontId="3" fillId="8" borderId="2" xfId="0" applyNumberFormat="1" applyFont="1" applyFill="1" applyBorder="1" applyAlignment="1"/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3" fillId="8" borderId="2" xfId="0" applyFont="1" applyFill="1" applyBorder="1" applyAlignment="1">
      <alignment wrapText="1"/>
    </xf>
    <xf numFmtId="49" fontId="3" fillId="12" borderId="2" xfId="0" applyNumberFormat="1" applyFont="1" applyFill="1" applyBorder="1" applyAlignment="1" applyProtection="1">
      <alignment wrapText="1"/>
      <protection locked="0"/>
    </xf>
    <xf numFmtId="0" fontId="3" fillId="7" borderId="2" xfId="0" applyFont="1" applyFill="1" applyBorder="1" applyAlignment="1" applyProtection="1">
      <alignment wrapText="1"/>
      <protection locked="0"/>
    </xf>
    <xf numFmtId="49" fontId="3" fillId="5" borderId="2" xfId="0" applyNumberFormat="1" applyFont="1" applyFill="1" applyBorder="1" applyAlignment="1"/>
    <xf numFmtId="176" fontId="3" fillId="9" borderId="2" xfId="0" applyNumberFormat="1" applyFont="1" applyFill="1" applyBorder="1" applyAlignment="1" applyProtection="1">
      <protection locked="0"/>
    </xf>
    <xf numFmtId="49" fontId="3" fillId="9" borderId="2" xfId="0" applyNumberFormat="1" applyFont="1" applyFill="1" applyBorder="1" applyAlignment="1" applyProtection="1">
      <protection locked="0"/>
    </xf>
    <xf numFmtId="0" fontId="3" fillId="6" borderId="2" xfId="0" applyFont="1" applyFill="1" applyBorder="1" applyAlignment="1" applyProtection="1" quotePrefix="1">
      <alignment wrapText="1"/>
      <protection locked="0"/>
    </xf>
    <xf numFmtId="0" fontId="3" fillId="8" borderId="2" xfId="0" applyFont="1" applyFill="1" applyBorder="1" applyAlignment="1" quotePrefix="1">
      <alignment vertical="center" wrapText="1"/>
    </xf>
    <xf numFmtId="0" fontId="3" fillId="8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applyProtection="1" quotePrefix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tabSelected="1" topLeftCell="A21" workbookViewId="0">
      <selection activeCell="A28" sqref="$A28:$XFD30"/>
    </sheetView>
  </sheetViews>
  <sheetFormatPr defaultColWidth="9" defaultRowHeight="13.5"/>
  <cols>
    <col min="1" max="28" width="20.7166666666667" style="4" customWidth="1"/>
  </cols>
  <sheetData>
    <row r="1" ht="32" customHeight="1" spans="1:2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</row>
    <row r="2" s="1" customFormat="1" ht="33" spans="1:28">
      <c r="A2" s="6" t="s">
        <v>28</v>
      </c>
      <c r="B2" s="7" t="s">
        <v>29</v>
      </c>
      <c r="C2" s="8" t="s">
        <v>30</v>
      </c>
      <c r="D2" s="9" t="s">
        <v>30</v>
      </c>
      <c r="E2" s="10"/>
      <c r="F2" s="10"/>
      <c r="G2" s="10"/>
      <c r="H2" s="10"/>
      <c r="I2" s="11" t="s">
        <v>31</v>
      </c>
      <c r="J2" s="10"/>
      <c r="K2" s="10"/>
      <c r="L2" s="10"/>
      <c r="M2" s="10"/>
      <c r="N2" s="6" t="s">
        <v>32</v>
      </c>
      <c r="O2" s="6" t="s">
        <v>33</v>
      </c>
      <c r="P2" s="6" t="s">
        <v>34</v>
      </c>
      <c r="Q2" s="12" t="s">
        <v>35</v>
      </c>
      <c r="R2" s="13" t="s">
        <v>36</v>
      </c>
      <c r="S2" s="11" t="s">
        <v>37</v>
      </c>
      <c r="T2" s="14">
        <v>46104</v>
      </c>
      <c r="U2" s="14">
        <v>46104</v>
      </c>
      <c r="V2" s="14">
        <v>47999</v>
      </c>
      <c r="W2" s="15" t="s">
        <v>38</v>
      </c>
      <c r="X2" s="56" t="s">
        <v>39</v>
      </c>
      <c r="Y2" s="15">
        <v>1</v>
      </c>
      <c r="Z2" s="15" t="s">
        <v>38</v>
      </c>
      <c r="AA2" s="56" t="s">
        <v>39</v>
      </c>
    </row>
    <row r="3" s="2" customFormat="1" ht="33" spans="1:28">
      <c r="A3" s="6" t="s">
        <v>40</v>
      </c>
      <c r="B3" s="7" t="s">
        <v>29</v>
      </c>
      <c r="C3" s="8" t="s">
        <v>41</v>
      </c>
      <c r="D3" s="16" t="s">
        <v>41</v>
      </c>
      <c r="E3" s="10"/>
      <c r="F3" s="10"/>
      <c r="G3" s="10"/>
      <c r="H3" s="10"/>
      <c r="I3" s="11" t="s">
        <v>42</v>
      </c>
      <c r="J3" s="10"/>
      <c r="K3" s="10"/>
      <c r="L3" s="10"/>
      <c r="M3" s="10"/>
      <c r="N3" s="6" t="s">
        <v>32</v>
      </c>
      <c r="O3" s="6" t="s">
        <v>33</v>
      </c>
      <c r="P3" s="6" t="s">
        <v>34</v>
      </c>
      <c r="Q3" s="12" t="s">
        <v>35</v>
      </c>
      <c r="R3" s="13" t="s">
        <v>43</v>
      </c>
      <c r="S3" s="11" t="s">
        <v>44</v>
      </c>
      <c r="T3" s="14">
        <v>46104</v>
      </c>
      <c r="U3" s="14">
        <v>46104</v>
      </c>
      <c r="V3" s="14">
        <v>47322</v>
      </c>
      <c r="W3" s="15" t="s">
        <v>38</v>
      </c>
      <c r="X3" s="56" t="s">
        <v>39</v>
      </c>
      <c r="Y3" s="15">
        <v>1</v>
      </c>
      <c r="Z3" s="15" t="s">
        <v>38</v>
      </c>
      <c r="AA3" s="56" t="s">
        <v>39</v>
      </c>
      <c r="AB3" s="10"/>
    </row>
    <row r="4" s="2" customFormat="1" ht="33" spans="1:28">
      <c r="A4" s="6" t="s">
        <v>45</v>
      </c>
      <c r="B4" s="7" t="s">
        <v>29</v>
      </c>
      <c r="C4" s="8" t="s">
        <v>46</v>
      </c>
      <c r="D4" s="9" t="s">
        <v>46</v>
      </c>
      <c r="E4" s="10"/>
      <c r="F4" s="10"/>
      <c r="G4" s="10"/>
      <c r="H4" s="10"/>
      <c r="I4" s="11" t="s">
        <v>47</v>
      </c>
      <c r="J4" s="10"/>
      <c r="K4" s="10"/>
      <c r="L4" s="10"/>
      <c r="M4" s="10"/>
      <c r="N4" s="6" t="s">
        <v>32</v>
      </c>
      <c r="O4" s="6" t="s">
        <v>33</v>
      </c>
      <c r="P4" s="6" t="s">
        <v>34</v>
      </c>
      <c r="Q4" s="12" t="s">
        <v>35</v>
      </c>
      <c r="R4" s="13" t="s">
        <v>48</v>
      </c>
      <c r="S4" s="11" t="s">
        <v>49</v>
      </c>
      <c r="T4" s="14">
        <v>46105</v>
      </c>
      <c r="U4" s="14">
        <v>46105</v>
      </c>
      <c r="V4" s="14">
        <v>46105</v>
      </c>
      <c r="W4" s="15" t="s">
        <v>38</v>
      </c>
      <c r="X4" s="56" t="s">
        <v>39</v>
      </c>
      <c r="Y4" s="15">
        <v>1</v>
      </c>
      <c r="Z4" s="15" t="s">
        <v>38</v>
      </c>
      <c r="AA4" s="56" t="s">
        <v>39</v>
      </c>
      <c r="AB4" s="10"/>
    </row>
    <row r="5" s="2" customFormat="1" ht="33" spans="1:28">
      <c r="A5" s="6" t="s">
        <v>50</v>
      </c>
      <c r="B5" s="7" t="s">
        <v>29</v>
      </c>
      <c r="C5" s="8" t="s">
        <v>51</v>
      </c>
      <c r="D5" s="9" t="s">
        <v>51</v>
      </c>
      <c r="E5" s="10"/>
      <c r="F5" s="10"/>
      <c r="G5" s="10"/>
      <c r="H5" s="10"/>
      <c r="I5" s="11" t="s">
        <v>42</v>
      </c>
      <c r="J5" s="10"/>
      <c r="K5" s="10"/>
      <c r="L5" s="10"/>
      <c r="M5" s="10"/>
      <c r="N5" s="6" t="s">
        <v>32</v>
      </c>
      <c r="O5" s="6" t="s">
        <v>52</v>
      </c>
      <c r="P5" s="6" t="s">
        <v>34</v>
      </c>
      <c r="Q5" s="12" t="s">
        <v>35</v>
      </c>
      <c r="R5" s="13" t="s">
        <v>53</v>
      </c>
      <c r="S5" s="11" t="s">
        <v>44</v>
      </c>
      <c r="T5" s="14">
        <v>46105</v>
      </c>
      <c r="U5" s="14">
        <v>46105</v>
      </c>
      <c r="V5" s="14">
        <v>47335</v>
      </c>
      <c r="W5" s="15" t="s">
        <v>38</v>
      </c>
      <c r="X5" s="56" t="s">
        <v>39</v>
      </c>
      <c r="Y5" s="15">
        <v>1</v>
      </c>
      <c r="Z5" s="15" t="s">
        <v>38</v>
      </c>
      <c r="AA5" s="56" t="s">
        <v>39</v>
      </c>
      <c r="AB5" s="10"/>
    </row>
    <row r="6" s="2" customFormat="1" ht="33" spans="1:28">
      <c r="A6" s="6" t="s">
        <v>54</v>
      </c>
      <c r="B6" s="7" t="s">
        <v>29</v>
      </c>
      <c r="C6" s="8" t="s">
        <v>55</v>
      </c>
      <c r="D6" s="9" t="s">
        <v>55</v>
      </c>
      <c r="E6" s="10"/>
      <c r="F6" s="10"/>
      <c r="G6" s="10"/>
      <c r="H6" s="10"/>
      <c r="I6" s="11" t="s">
        <v>56</v>
      </c>
      <c r="J6" s="10"/>
      <c r="K6" s="10"/>
      <c r="L6" s="10"/>
      <c r="M6" s="10"/>
      <c r="N6" s="6" t="s">
        <v>32</v>
      </c>
      <c r="O6" s="6" t="s">
        <v>52</v>
      </c>
      <c r="P6" s="6" t="s">
        <v>34</v>
      </c>
      <c r="Q6" s="12" t="s">
        <v>35</v>
      </c>
      <c r="R6" s="13" t="s">
        <v>57</v>
      </c>
      <c r="S6" s="11" t="s">
        <v>44</v>
      </c>
      <c r="T6" s="14">
        <v>46106</v>
      </c>
      <c r="U6" s="14">
        <v>46106</v>
      </c>
      <c r="V6" s="14">
        <v>46722</v>
      </c>
      <c r="W6" s="15" t="s">
        <v>38</v>
      </c>
      <c r="X6" s="56" t="s">
        <v>39</v>
      </c>
      <c r="Y6" s="15">
        <v>1</v>
      </c>
      <c r="Z6" s="15" t="s">
        <v>38</v>
      </c>
      <c r="AA6" s="56" t="s">
        <v>39</v>
      </c>
      <c r="AB6" s="10"/>
    </row>
    <row r="7" s="2" customFormat="1" ht="33" spans="1:28">
      <c r="A7" s="6" t="s">
        <v>58</v>
      </c>
      <c r="B7" s="7" t="s">
        <v>29</v>
      </c>
      <c r="C7" s="8" t="s">
        <v>59</v>
      </c>
      <c r="D7" s="9" t="s">
        <v>59</v>
      </c>
      <c r="E7" s="10"/>
      <c r="F7" s="10"/>
      <c r="G7" s="10"/>
      <c r="H7" s="10"/>
      <c r="I7" s="11" t="s">
        <v>60</v>
      </c>
      <c r="J7" s="10"/>
      <c r="K7" s="10"/>
      <c r="L7" s="10"/>
      <c r="M7" s="10"/>
      <c r="N7" s="6" t="s">
        <v>32</v>
      </c>
      <c r="O7" s="6" t="s">
        <v>52</v>
      </c>
      <c r="P7" s="6" t="s">
        <v>34</v>
      </c>
      <c r="Q7" s="12" t="s">
        <v>35</v>
      </c>
      <c r="R7" s="13" t="s">
        <v>61</v>
      </c>
      <c r="S7" s="11" t="s">
        <v>44</v>
      </c>
      <c r="T7" s="14">
        <v>46106</v>
      </c>
      <c r="U7" s="14">
        <v>46106</v>
      </c>
      <c r="V7" s="14">
        <v>47442</v>
      </c>
      <c r="W7" s="15" t="s">
        <v>38</v>
      </c>
      <c r="X7" s="56" t="s">
        <v>39</v>
      </c>
      <c r="Y7" s="15">
        <v>1</v>
      </c>
      <c r="Z7" s="15" t="s">
        <v>38</v>
      </c>
      <c r="AA7" s="56" t="s">
        <v>39</v>
      </c>
      <c r="AB7" s="10"/>
    </row>
    <row r="8" s="2" customFormat="1" ht="33" spans="1:28">
      <c r="A8" s="6" t="s">
        <v>62</v>
      </c>
      <c r="B8" s="7" t="s">
        <v>29</v>
      </c>
      <c r="C8" s="8" t="s">
        <v>63</v>
      </c>
      <c r="D8" s="9" t="s">
        <v>63</v>
      </c>
      <c r="E8" s="10"/>
      <c r="F8" s="10"/>
      <c r="G8" s="10"/>
      <c r="H8" s="10"/>
      <c r="I8" s="11" t="s">
        <v>64</v>
      </c>
      <c r="J8" s="10"/>
      <c r="K8" s="10"/>
      <c r="L8" s="10"/>
      <c r="M8" s="10"/>
      <c r="N8" s="6" t="s">
        <v>32</v>
      </c>
      <c r="O8" s="6" t="s">
        <v>52</v>
      </c>
      <c r="P8" s="6" t="s">
        <v>34</v>
      </c>
      <c r="Q8" s="12" t="s">
        <v>35</v>
      </c>
      <c r="R8" s="13" t="s">
        <v>65</v>
      </c>
      <c r="S8" s="11" t="s">
        <v>44</v>
      </c>
      <c r="T8" s="14">
        <v>46106</v>
      </c>
      <c r="U8" s="14">
        <v>46106</v>
      </c>
      <c r="V8" s="14">
        <v>47914</v>
      </c>
      <c r="W8" s="15" t="s">
        <v>38</v>
      </c>
      <c r="X8" s="56" t="s">
        <v>39</v>
      </c>
      <c r="Y8" s="15">
        <v>1</v>
      </c>
      <c r="Z8" s="15" t="s">
        <v>38</v>
      </c>
      <c r="AA8" s="56" t="s">
        <v>39</v>
      </c>
      <c r="AB8" s="10"/>
    </row>
    <row r="9" s="2" customFormat="1" ht="49.5" spans="1:28">
      <c r="A9" s="6" t="s">
        <v>66</v>
      </c>
      <c r="B9" s="7" t="s">
        <v>29</v>
      </c>
      <c r="C9" s="8" t="s">
        <v>67</v>
      </c>
      <c r="D9" s="9" t="s">
        <v>67</v>
      </c>
      <c r="E9" s="10"/>
      <c r="F9" s="10"/>
      <c r="G9" s="10"/>
      <c r="H9" s="10"/>
      <c r="I9" s="11" t="s">
        <v>68</v>
      </c>
      <c r="J9" s="10"/>
      <c r="K9" s="10"/>
      <c r="L9" s="10"/>
      <c r="M9" s="10"/>
      <c r="N9" s="6" t="s">
        <v>32</v>
      </c>
      <c r="O9" s="6" t="s">
        <v>52</v>
      </c>
      <c r="P9" s="6" t="s">
        <v>34</v>
      </c>
      <c r="Q9" s="12" t="s">
        <v>35</v>
      </c>
      <c r="R9" s="13" t="s">
        <v>69</v>
      </c>
      <c r="S9" s="11" t="s">
        <v>44</v>
      </c>
      <c r="T9" s="14">
        <v>46106</v>
      </c>
      <c r="U9" s="14">
        <v>46106</v>
      </c>
      <c r="V9" s="14">
        <v>46917</v>
      </c>
      <c r="W9" s="15" t="s">
        <v>38</v>
      </c>
      <c r="X9" s="56" t="s">
        <v>39</v>
      </c>
      <c r="Y9" s="15">
        <v>1</v>
      </c>
      <c r="Z9" s="15" t="s">
        <v>38</v>
      </c>
      <c r="AA9" s="56" t="s">
        <v>39</v>
      </c>
      <c r="AB9" s="10"/>
    </row>
    <row r="10" s="2" customFormat="1" ht="49.5" spans="1:28">
      <c r="A10" s="6" t="s">
        <v>66</v>
      </c>
      <c r="B10" s="7" t="s">
        <v>29</v>
      </c>
      <c r="C10" s="8" t="s">
        <v>70</v>
      </c>
      <c r="D10" s="9" t="s">
        <v>70</v>
      </c>
      <c r="E10" s="10"/>
      <c r="F10" s="10"/>
      <c r="G10" s="10"/>
      <c r="H10" s="10"/>
      <c r="I10" s="11" t="s">
        <v>71</v>
      </c>
      <c r="J10" s="10"/>
      <c r="K10" s="10"/>
      <c r="L10" s="10"/>
      <c r="M10" s="10"/>
      <c r="N10" s="6" t="s">
        <v>32</v>
      </c>
      <c r="O10" s="6" t="s">
        <v>52</v>
      </c>
      <c r="P10" s="6" t="s">
        <v>34</v>
      </c>
      <c r="Q10" s="12" t="s">
        <v>35</v>
      </c>
      <c r="R10" s="13" t="s">
        <v>72</v>
      </c>
      <c r="S10" s="11" t="s">
        <v>44</v>
      </c>
      <c r="T10" s="14">
        <v>46106</v>
      </c>
      <c r="U10" s="14">
        <v>46106</v>
      </c>
      <c r="V10" s="14">
        <v>46223</v>
      </c>
      <c r="W10" s="15" t="s">
        <v>38</v>
      </c>
      <c r="X10" s="56" t="s">
        <v>39</v>
      </c>
      <c r="Y10" s="15">
        <v>1</v>
      </c>
      <c r="Z10" s="15" t="s">
        <v>38</v>
      </c>
      <c r="AA10" s="56" t="s">
        <v>39</v>
      </c>
      <c r="AB10" s="10"/>
    </row>
    <row r="11" s="1" customFormat="1" ht="33" spans="1:28">
      <c r="A11" s="6" t="s">
        <v>73</v>
      </c>
      <c r="B11" s="7" t="s">
        <v>29</v>
      </c>
      <c r="C11" s="8" t="s">
        <v>74</v>
      </c>
      <c r="D11" s="9" t="s">
        <v>74</v>
      </c>
      <c r="E11" s="10"/>
      <c r="F11" s="10"/>
      <c r="G11" s="10"/>
      <c r="H11" s="10"/>
      <c r="I11" s="11" t="s">
        <v>75</v>
      </c>
      <c r="J11" s="10"/>
      <c r="K11" s="10"/>
      <c r="L11" s="10"/>
      <c r="M11" s="10"/>
      <c r="N11" s="6" t="s">
        <v>32</v>
      </c>
      <c r="O11" s="6" t="s">
        <v>52</v>
      </c>
      <c r="P11" s="6" t="s">
        <v>34</v>
      </c>
      <c r="Q11" s="12" t="s">
        <v>35</v>
      </c>
      <c r="R11" s="13" t="s">
        <v>76</v>
      </c>
      <c r="S11" s="11" t="s">
        <v>37</v>
      </c>
      <c r="T11" s="14">
        <v>46106</v>
      </c>
      <c r="U11" s="14">
        <v>46106</v>
      </c>
      <c r="V11" s="14">
        <v>47956</v>
      </c>
      <c r="W11" s="15" t="s">
        <v>38</v>
      </c>
      <c r="X11" s="56" t="s">
        <v>39</v>
      </c>
      <c r="Y11" s="15">
        <v>1</v>
      </c>
      <c r="Z11" s="15" t="s">
        <v>38</v>
      </c>
      <c r="AA11" s="56" t="s">
        <v>39</v>
      </c>
    </row>
    <row r="12" s="1" customFormat="1" ht="49.5" spans="1:28">
      <c r="A12" s="6" t="s">
        <v>77</v>
      </c>
      <c r="B12" s="7" t="s">
        <v>29</v>
      </c>
      <c r="C12" s="8" t="s">
        <v>78</v>
      </c>
      <c r="D12" s="9" t="s">
        <v>78</v>
      </c>
      <c r="E12" s="10"/>
      <c r="F12" s="10"/>
      <c r="G12" s="10"/>
      <c r="H12" s="10"/>
      <c r="I12" s="11" t="s">
        <v>79</v>
      </c>
      <c r="J12" s="10"/>
      <c r="K12" s="10"/>
      <c r="L12" s="10"/>
      <c r="M12" s="10"/>
      <c r="N12" s="6" t="s">
        <v>32</v>
      </c>
      <c r="O12" s="6" t="s">
        <v>52</v>
      </c>
      <c r="P12" s="6" t="s">
        <v>34</v>
      </c>
      <c r="Q12" s="12" t="s">
        <v>35</v>
      </c>
      <c r="R12" s="13" t="s">
        <v>80</v>
      </c>
      <c r="S12" s="11" t="s">
        <v>37</v>
      </c>
      <c r="T12" s="14">
        <v>46106</v>
      </c>
      <c r="U12" s="14">
        <v>46106</v>
      </c>
      <c r="V12" s="14">
        <v>47973</v>
      </c>
      <c r="W12" s="15" t="s">
        <v>38</v>
      </c>
      <c r="X12" s="56" t="s">
        <v>39</v>
      </c>
      <c r="Y12" s="15">
        <v>1</v>
      </c>
      <c r="Z12" s="15" t="s">
        <v>38</v>
      </c>
      <c r="AA12" s="56" t="s">
        <v>39</v>
      </c>
    </row>
    <row r="13" s="1" customFormat="1" ht="33" spans="1:28">
      <c r="A13" s="6" t="s">
        <v>81</v>
      </c>
      <c r="B13" s="7" t="s">
        <v>29</v>
      </c>
      <c r="C13" s="8" t="s">
        <v>82</v>
      </c>
      <c r="D13" s="9" t="s">
        <v>82</v>
      </c>
      <c r="E13" s="10"/>
      <c r="F13" s="10"/>
      <c r="G13" s="10"/>
      <c r="H13" s="10"/>
      <c r="I13" s="11" t="s">
        <v>83</v>
      </c>
      <c r="J13" s="10"/>
      <c r="K13" s="10"/>
      <c r="L13" s="10"/>
      <c r="M13" s="10"/>
      <c r="N13" s="6" t="s">
        <v>32</v>
      </c>
      <c r="O13" s="6" t="s">
        <v>52</v>
      </c>
      <c r="P13" s="6" t="s">
        <v>34</v>
      </c>
      <c r="Q13" s="12" t="s">
        <v>35</v>
      </c>
      <c r="R13" s="13" t="s">
        <v>84</v>
      </c>
      <c r="S13" s="11" t="s">
        <v>37</v>
      </c>
      <c r="T13" s="14">
        <v>46107</v>
      </c>
      <c r="U13" s="14">
        <v>46107</v>
      </c>
      <c r="V13" s="14">
        <v>47993</v>
      </c>
      <c r="W13" s="15" t="s">
        <v>38</v>
      </c>
      <c r="X13" s="56" t="s">
        <v>39</v>
      </c>
      <c r="Y13" s="15">
        <v>1</v>
      </c>
      <c r="Z13" s="15" t="s">
        <v>38</v>
      </c>
      <c r="AA13" s="56" t="s">
        <v>39</v>
      </c>
    </row>
    <row r="14" s="1" customFormat="1" ht="49.5" spans="1:28">
      <c r="A14" s="6" t="s">
        <v>85</v>
      </c>
      <c r="B14" s="7" t="s">
        <v>29</v>
      </c>
      <c r="C14" s="8" t="s">
        <v>86</v>
      </c>
      <c r="D14" s="9" t="s">
        <v>86</v>
      </c>
      <c r="E14" s="10"/>
      <c r="F14" s="10"/>
      <c r="G14" s="10"/>
      <c r="H14" s="10"/>
      <c r="I14" s="11" t="s">
        <v>87</v>
      </c>
      <c r="J14" s="10"/>
      <c r="K14" s="10"/>
      <c r="L14" s="10"/>
      <c r="M14" s="10"/>
      <c r="N14" s="6" t="s">
        <v>32</v>
      </c>
      <c r="O14" s="6" t="s">
        <v>52</v>
      </c>
      <c r="P14" s="6" t="s">
        <v>34</v>
      </c>
      <c r="Q14" s="12" t="s">
        <v>35</v>
      </c>
      <c r="R14" s="13" t="s">
        <v>88</v>
      </c>
      <c r="S14" s="11" t="s">
        <v>37</v>
      </c>
      <c r="T14" s="14">
        <v>46107</v>
      </c>
      <c r="U14" s="14">
        <v>46107</v>
      </c>
      <c r="V14" s="14">
        <v>47950</v>
      </c>
      <c r="W14" s="15" t="s">
        <v>38</v>
      </c>
      <c r="X14" s="56" t="s">
        <v>39</v>
      </c>
      <c r="Y14" s="15">
        <v>1</v>
      </c>
      <c r="Z14" s="15" t="s">
        <v>38</v>
      </c>
      <c r="AA14" s="56" t="s">
        <v>39</v>
      </c>
    </row>
    <row r="15" s="1" customFormat="1" ht="49.5" spans="1:28">
      <c r="A15" s="6" t="s">
        <v>89</v>
      </c>
      <c r="B15" s="7" t="s">
        <v>29</v>
      </c>
      <c r="C15" s="8" t="s">
        <v>90</v>
      </c>
      <c r="D15" s="9" t="s">
        <v>90</v>
      </c>
      <c r="E15" s="10"/>
      <c r="F15" s="10"/>
      <c r="G15" s="10"/>
      <c r="H15" s="10"/>
      <c r="I15" s="11" t="s">
        <v>79</v>
      </c>
      <c r="J15" s="10"/>
      <c r="K15" s="10"/>
      <c r="L15" s="10"/>
      <c r="M15" s="10"/>
      <c r="N15" s="6" t="s">
        <v>32</v>
      </c>
      <c r="O15" s="6" t="s">
        <v>52</v>
      </c>
      <c r="P15" s="6" t="s">
        <v>34</v>
      </c>
      <c r="Q15" s="12" t="s">
        <v>35</v>
      </c>
      <c r="R15" s="13" t="s">
        <v>91</v>
      </c>
      <c r="S15" s="11" t="s">
        <v>44</v>
      </c>
      <c r="T15" s="14">
        <v>46107</v>
      </c>
      <c r="U15" s="14">
        <v>46107</v>
      </c>
      <c r="V15" s="14">
        <v>46587</v>
      </c>
      <c r="W15" s="15" t="s">
        <v>38</v>
      </c>
      <c r="X15" s="56" t="s">
        <v>39</v>
      </c>
      <c r="Y15" s="15">
        <v>1</v>
      </c>
      <c r="Z15" s="15" t="s">
        <v>38</v>
      </c>
      <c r="AA15" s="56" t="s">
        <v>39</v>
      </c>
    </row>
    <row r="16" s="1" customFormat="1" ht="33" spans="1:28">
      <c r="A16" s="6" t="s">
        <v>92</v>
      </c>
      <c r="B16" s="7" t="s">
        <v>29</v>
      </c>
      <c r="C16" s="8" t="s">
        <v>93</v>
      </c>
      <c r="D16" s="9" t="s">
        <v>93</v>
      </c>
      <c r="E16" s="10"/>
      <c r="F16" s="10"/>
      <c r="G16" s="10"/>
      <c r="H16" s="10"/>
      <c r="I16" s="6" t="s">
        <v>94</v>
      </c>
      <c r="J16" s="10"/>
      <c r="K16" s="10"/>
      <c r="L16" s="10"/>
      <c r="M16" s="10"/>
      <c r="N16" s="6" t="s">
        <v>32</v>
      </c>
      <c r="O16" s="6" t="s">
        <v>33</v>
      </c>
      <c r="P16" s="6" t="s">
        <v>34</v>
      </c>
      <c r="Q16" s="12" t="s">
        <v>95</v>
      </c>
      <c r="R16" s="13" t="s">
        <v>96</v>
      </c>
      <c r="S16" s="11" t="s">
        <v>44</v>
      </c>
      <c r="T16" s="14">
        <v>46104</v>
      </c>
      <c r="U16" s="14">
        <v>46104</v>
      </c>
      <c r="V16" s="14">
        <v>46160</v>
      </c>
      <c r="W16" s="15" t="s">
        <v>38</v>
      </c>
      <c r="X16" s="56" t="s">
        <v>39</v>
      </c>
      <c r="Y16" s="15">
        <v>1</v>
      </c>
      <c r="Z16" s="15" t="s">
        <v>38</v>
      </c>
      <c r="AA16" s="56" t="s">
        <v>39</v>
      </c>
    </row>
    <row r="17" s="1" customFormat="1" ht="33" spans="1:28">
      <c r="A17" s="6" t="s">
        <v>97</v>
      </c>
      <c r="B17" s="7" t="s">
        <v>29</v>
      </c>
      <c r="C17" s="8" t="s">
        <v>98</v>
      </c>
      <c r="D17" s="9" t="s">
        <v>98</v>
      </c>
      <c r="E17" s="10"/>
      <c r="F17" s="10"/>
      <c r="G17" s="10"/>
      <c r="H17" s="10"/>
      <c r="I17" s="11" t="s">
        <v>99</v>
      </c>
      <c r="J17" s="10"/>
      <c r="K17" s="10"/>
      <c r="L17" s="10"/>
      <c r="M17" s="10"/>
      <c r="N17" s="6" t="s">
        <v>32</v>
      </c>
      <c r="O17" s="6" t="s">
        <v>33</v>
      </c>
      <c r="P17" s="6" t="s">
        <v>34</v>
      </c>
      <c r="Q17" s="12" t="s">
        <v>95</v>
      </c>
      <c r="R17" s="13" t="s">
        <v>100</v>
      </c>
      <c r="S17" s="11" t="s">
        <v>101</v>
      </c>
      <c r="T17" s="14">
        <v>46104</v>
      </c>
      <c r="U17" s="14">
        <v>46104</v>
      </c>
      <c r="V17" s="14">
        <v>47984</v>
      </c>
      <c r="W17" s="15" t="s">
        <v>38</v>
      </c>
      <c r="X17" s="56" t="s">
        <v>39</v>
      </c>
      <c r="Y17" s="15">
        <v>1</v>
      </c>
      <c r="Z17" s="15" t="s">
        <v>38</v>
      </c>
      <c r="AA17" s="56" t="s">
        <v>39</v>
      </c>
    </row>
    <row r="18" s="1" customFormat="1" ht="33" spans="1:28">
      <c r="A18" s="6" t="s">
        <v>102</v>
      </c>
      <c r="B18" s="7" t="s">
        <v>29</v>
      </c>
      <c r="C18" s="8" t="s">
        <v>103</v>
      </c>
      <c r="D18" s="9" t="s">
        <v>103</v>
      </c>
      <c r="E18" s="10"/>
      <c r="F18" s="10"/>
      <c r="G18" s="10"/>
      <c r="H18" s="10"/>
      <c r="I18" s="11" t="s">
        <v>104</v>
      </c>
      <c r="J18" s="10"/>
      <c r="K18" s="10"/>
      <c r="L18" s="10"/>
      <c r="M18" s="10"/>
      <c r="N18" s="6" t="s">
        <v>32</v>
      </c>
      <c r="O18" s="6" t="s">
        <v>52</v>
      </c>
      <c r="P18" s="6" t="s">
        <v>34</v>
      </c>
      <c r="Q18" s="12" t="s">
        <v>95</v>
      </c>
      <c r="R18" s="13" t="s">
        <v>105</v>
      </c>
      <c r="S18" s="11" t="s">
        <v>44</v>
      </c>
      <c r="T18" s="14">
        <v>46105</v>
      </c>
      <c r="U18" s="14">
        <v>46105</v>
      </c>
      <c r="V18" s="14">
        <v>47792</v>
      </c>
      <c r="W18" s="15" t="s">
        <v>38</v>
      </c>
      <c r="X18" s="56" t="s">
        <v>39</v>
      </c>
      <c r="Y18" s="15">
        <v>1</v>
      </c>
      <c r="Z18" s="15" t="s">
        <v>38</v>
      </c>
      <c r="AA18" s="56" t="s">
        <v>39</v>
      </c>
    </row>
    <row r="19" s="1" customFormat="1" ht="33" spans="1:28">
      <c r="A19" s="6" t="s">
        <v>92</v>
      </c>
      <c r="B19" s="7" t="s">
        <v>29</v>
      </c>
      <c r="C19" s="8" t="s">
        <v>93</v>
      </c>
      <c r="D19" s="9" t="s">
        <v>93</v>
      </c>
      <c r="E19" s="10"/>
      <c r="F19" s="10"/>
      <c r="G19" s="10"/>
      <c r="H19" s="10"/>
      <c r="I19" s="6" t="s">
        <v>94</v>
      </c>
      <c r="J19" s="10"/>
      <c r="K19" s="10"/>
      <c r="L19" s="10"/>
      <c r="M19" s="10"/>
      <c r="N19" s="6" t="s">
        <v>32</v>
      </c>
      <c r="O19" s="6" t="s">
        <v>33</v>
      </c>
      <c r="P19" s="6" t="s">
        <v>34</v>
      </c>
      <c r="Q19" s="12" t="s">
        <v>95</v>
      </c>
      <c r="R19" s="13" t="s">
        <v>106</v>
      </c>
      <c r="S19" s="11" t="s">
        <v>101</v>
      </c>
      <c r="T19" s="14">
        <v>46105</v>
      </c>
      <c r="U19" s="14">
        <v>46105</v>
      </c>
      <c r="V19" s="14">
        <v>47986</v>
      </c>
      <c r="W19" s="15" t="s">
        <v>38</v>
      </c>
      <c r="X19" s="56" t="s">
        <v>39</v>
      </c>
      <c r="Y19" s="15">
        <v>1</v>
      </c>
      <c r="Z19" s="15" t="s">
        <v>38</v>
      </c>
      <c r="AA19" s="56" t="s">
        <v>39</v>
      </c>
    </row>
    <row r="20" s="1" customFormat="1" ht="86.25" customHeight="1" spans="1:28">
      <c r="A20" s="17" t="s">
        <v>107</v>
      </c>
      <c r="B20" s="18" t="s">
        <v>29</v>
      </c>
      <c r="C20" s="19" t="s">
        <v>108</v>
      </c>
      <c r="D20" s="20" t="s">
        <v>108</v>
      </c>
      <c r="E20" s="19"/>
      <c r="F20" s="19"/>
      <c r="G20" s="19"/>
      <c r="H20" s="19"/>
      <c r="I20" s="19" t="s">
        <v>109</v>
      </c>
      <c r="J20" s="19"/>
      <c r="K20" s="19"/>
      <c r="L20" s="21"/>
      <c r="M20" s="21"/>
      <c r="N20" s="22" t="s">
        <v>32</v>
      </c>
      <c r="O20" s="23" t="s">
        <v>110</v>
      </c>
      <c r="P20" s="22" t="s">
        <v>34</v>
      </c>
      <c r="Q20" s="24" t="s">
        <v>111</v>
      </c>
      <c r="R20" s="24" t="s">
        <v>112</v>
      </c>
      <c r="S20" s="17" t="s">
        <v>101</v>
      </c>
      <c r="T20" s="25">
        <v>46104</v>
      </c>
      <c r="U20" s="25">
        <v>46104</v>
      </c>
      <c r="V20" s="25">
        <v>47564</v>
      </c>
      <c r="W20" s="26" t="s">
        <v>113</v>
      </c>
      <c r="X20" s="26" t="s">
        <v>114</v>
      </c>
      <c r="Y20" s="26">
        <v>1</v>
      </c>
      <c r="Z20" s="26" t="s">
        <v>113</v>
      </c>
      <c r="AA20" s="26" t="s">
        <v>115</v>
      </c>
      <c r="AB20" s="27"/>
    </row>
    <row r="21" s="1" customFormat="1" ht="87" customHeight="1" spans="1:28">
      <c r="A21" s="17" t="s">
        <v>116</v>
      </c>
      <c r="B21" s="18" t="s">
        <v>29</v>
      </c>
      <c r="C21" s="19" t="s">
        <v>117</v>
      </c>
      <c r="D21" s="20" t="s">
        <v>117</v>
      </c>
      <c r="E21" s="28"/>
      <c r="F21" s="28"/>
      <c r="G21" s="28"/>
      <c r="H21" s="28"/>
      <c r="I21" s="24" t="s">
        <v>118</v>
      </c>
      <c r="J21" s="28"/>
      <c r="K21" s="28"/>
      <c r="L21" s="21"/>
      <c r="M21" s="21"/>
      <c r="N21" s="22" t="s">
        <v>32</v>
      </c>
      <c r="O21" s="23" t="s">
        <v>119</v>
      </c>
      <c r="P21" s="22" t="s">
        <v>34</v>
      </c>
      <c r="Q21" s="24" t="s">
        <v>120</v>
      </c>
      <c r="R21" s="57" t="s">
        <v>121</v>
      </c>
      <c r="S21" s="17" t="s">
        <v>122</v>
      </c>
      <c r="T21" s="25">
        <v>46108</v>
      </c>
      <c r="U21" s="25">
        <v>46108</v>
      </c>
      <c r="V21" s="25">
        <v>47289</v>
      </c>
      <c r="W21" s="26" t="s">
        <v>113</v>
      </c>
      <c r="X21" s="26" t="s">
        <v>114</v>
      </c>
      <c r="Y21" s="26">
        <v>1</v>
      </c>
      <c r="Z21" s="26" t="s">
        <v>113</v>
      </c>
      <c r="AA21" s="26" t="s">
        <v>115</v>
      </c>
      <c r="AB21" s="29"/>
    </row>
    <row r="22" s="1" customFormat="1" ht="69" customHeight="1" spans="1:28">
      <c r="A22" s="17" t="s">
        <v>123</v>
      </c>
      <c r="B22" s="18" t="s">
        <v>29</v>
      </c>
      <c r="C22" s="20" t="s">
        <v>124</v>
      </c>
      <c r="D22" s="20" t="s">
        <v>124</v>
      </c>
      <c r="E22" s="28"/>
      <c r="F22" s="28"/>
      <c r="G22" s="28"/>
      <c r="H22" s="28"/>
      <c r="I22" s="24" t="s">
        <v>125</v>
      </c>
      <c r="J22" s="28"/>
      <c r="K22" s="28"/>
      <c r="L22" s="21"/>
      <c r="M22" s="21"/>
      <c r="N22" s="22" t="s">
        <v>32</v>
      </c>
      <c r="O22" s="23" t="s">
        <v>126</v>
      </c>
      <c r="P22" s="22" t="s">
        <v>34</v>
      </c>
      <c r="Q22" s="24" t="s">
        <v>127</v>
      </c>
      <c r="R22" s="24" t="s">
        <v>128</v>
      </c>
      <c r="S22" s="17" t="s">
        <v>101</v>
      </c>
      <c r="T22" s="25">
        <v>46108</v>
      </c>
      <c r="U22" s="25">
        <v>46108</v>
      </c>
      <c r="V22" s="25">
        <v>48050</v>
      </c>
      <c r="W22" s="26" t="s">
        <v>113</v>
      </c>
      <c r="X22" s="26" t="s">
        <v>114</v>
      </c>
      <c r="Y22" s="26">
        <v>1</v>
      </c>
      <c r="Z22" s="26" t="s">
        <v>113</v>
      </c>
      <c r="AA22" s="26" t="s">
        <v>115</v>
      </c>
      <c r="AB22" s="29"/>
    </row>
    <row r="23" s="3" customFormat="1" ht="72" customHeight="1" spans="1:28">
      <c r="A23" s="30" t="s">
        <v>129</v>
      </c>
      <c r="B23" s="31" t="s">
        <v>29</v>
      </c>
      <c r="C23" s="32" t="s">
        <v>130</v>
      </c>
      <c r="D23" s="33" t="s">
        <v>130</v>
      </c>
      <c r="E23" s="34"/>
      <c r="F23" s="34"/>
      <c r="G23" s="34"/>
      <c r="H23" s="34"/>
      <c r="I23" s="35" t="s">
        <v>131</v>
      </c>
      <c r="J23" s="34"/>
      <c r="K23" s="34"/>
      <c r="L23" s="36"/>
      <c r="M23" s="36"/>
      <c r="N23" s="37" t="s">
        <v>32</v>
      </c>
      <c r="O23" s="38" t="s">
        <v>132</v>
      </c>
      <c r="P23" s="37" t="s">
        <v>34</v>
      </c>
      <c r="Q23" s="35" t="s">
        <v>120</v>
      </c>
      <c r="R23" s="58" t="s">
        <v>133</v>
      </c>
      <c r="S23" s="30" t="s">
        <v>122</v>
      </c>
      <c r="T23" s="39">
        <v>46108</v>
      </c>
      <c r="U23" s="39">
        <v>46108</v>
      </c>
      <c r="V23" s="39">
        <v>46630</v>
      </c>
      <c r="W23" s="40" t="s">
        <v>113</v>
      </c>
      <c r="X23" s="40" t="s">
        <v>114</v>
      </c>
      <c r="Y23" s="40">
        <v>1</v>
      </c>
      <c r="Z23" s="40" t="s">
        <v>113</v>
      </c>
      <c r="AA23" s="40" t="s">
        <v>115</v>
      </c>
      <c r="AB23" s="29"/>
    </row>
    <row r="24" s="2" customFormat="1" ht="16.5" spans="1:28">
      <c r="A24" s="41" t="s">
        <v>134</v>
      </c>
      <c r="B24" s="42" t="s">
        <v>29</v>
      </c>
      <c r="C24" s="41" t="s">
        <v>135</v>
      </c>
      <c r="D24" s="41" t="s">
        <v>135</v>
      </c>
      <c r="E24" s="43"/>
      <c r="F24" s="43"/>
      <c r="G24" s="43"/>
      <c r="H24" s="43"/>
      <c r="I24" s="44"/>
      <c r="J24" s="41" t="s">
        <v>136</v>
      </c>
      <c r="K24" s="45"/>
      <c r="L24" s="42"/>
      <c r="M24" s="10"/>
      <c r="N24" s="2" t="s">
        <v>137</v>
      </c>
      <c r="O24" s="41" t="s">
        <v>138</v>
      </c>
      <c r="P24" s="42" t="s">
        <v>34</v>
      </c>
      <c r="Q24" s="10" t="s">
        <v>139</v>
      </c>
      <c r="R24" s="41" t="s">
        <v>140</v>
      </c>
      <c r="S24" s="41" t="s">
        <v>44</v>
      </c>
      <c r="T24" s="41" t="s">
        <v>141</v>
      </c>
      <c r="U24" s="41" t="s">
        <v>141</v>
      </c>
      <c r="V24" s="41" t="s">
        <v>142</v>
      </c>
      <c r="W24" s="46" t="s">
        <v>38</v>
      </c>
      <c r="X24" s="59" t="s">
        <v>39</v>
      </c>
      <c r="Y24" s="47">
        <v>1</v>
      </c>
      <c r="Z24" s="46" t="s">
        <v>38</v>
      </c>
      <c r="AA24" s="59" t="s">
        <v>39</v>
      </c>
      <c r="AB24" s="10"/>
    </row>
    <row r="25" s="2" customFormat="1" ht="16.5" spans="1:28">
      <c r="A25" s="41" t="s">
        <v>143</v>
      </c>
      <c r="B25" s="42" t="s">
        <v>29</v>
      </c>
      <c r="C25" s="41" t="s">
        <v>144</v>
      </c>
      <c r="D25" s="41" t="s">
        <v>144</v>
      </c>
      <c r="E25" s="43"/>
      <c r="F25" s="43"/>
      <c r="G25" s="43"/>
      <c r="H25" s="43"/>
      <c r="I25" s="44"/>
      <c r="J25" s="41" t="s">
        <v>145</v>
      </c>
      <c r="K25" s="45"/>
      <c r="L25" s="42"/>
      <c r="M25" s="10"/>
      <c r="N25" s="2" t="s">
        <v>137</v>
      </c>
      <c r="O25" s="41" t="s">
        <v>146</v>
      </c>
      <c r="P25" s="42" t="s">
        <v>34</v>
      </c>
      <c r="Q25" s="10" t="s">
        <v>139</v>
      </c>
      <c r="R25" s="41" t="s">
        <v>147</v>
      </c>
      <c r="S25" s="41" t="s">
        <v>44</v>
      </c>
      <c r="T25" s="41" t="s">
        <v>141</v>
      </c>
      <c r="U25" s="41" t="s">
        <v>141</v>
      </c>
      <c r="V25" s="41" t="s">
        <v>148</v>
      </c>
      <c r="W25" s="46" t="s">
        <v>38</v>
      </c>
      <c r="X25" s="59" t="s">
        <v>39</v>
      </c>
      <c r="Y25" s="47">
        <v>1</v>
      </c>
      <c r="Z25" s="46" t="s">
        <v>38</v>
      </c>
      <c r="AA25" s="59" t="s">
        <v>39</v>
      </c>
      <c r="AB25" s="10"/>
    </row>
    <row r="26" s="2" customFormat="1" ht="16.5" spans="1:28">
      <c r="A26" s="41" t="s">
        <v>149</v>
      </c>
      <c r="B26" s="42" t="s">
        <v>29</v>
      </c>
      <c r="C26" s="41" t="s">
        <v>150</v>
      </c>
      <c r="D26" s="41" t="s">
        <v>150</v>
      </c>
      <c r="E26" s="43"/>
      <c r="F26" s="43"/>
      <c r="G26" s="43"/>
      <c r="H26" s="43"/>
      <c r="I26" s="48"/>
      <c r="J26" s="41" t="s">
        <v>151</v>
      </c>
      <c r="K26" s="45"/>
      <c r="L26" s="42"/>
      <c r="M26" s="10"/>
      <c r="N26" s="2" t="s">
        <v>137</v>
      </c>
      <c r="O26" s="41" t="s">
        <v>152</v>
      </c>
      <c r="P26" s="42" t="s">
        <v>34</v>
      </c>
      <c r="Q26" s="10" t="s">
        <v>139</v>
      </c>
      <c r="R26" s="41" t="s">
        <v>153</v>
      </c>
      <c r="S26" s="49" t="s">
        <v>154</v>
      </c>
      <c r="T26" s="41" t="s">
        <v>141</v>
      </c>
      <c r="U26" s="41" t="s">
        <v>141</v>
      </c>
      <c r="V26" s="41" t="s">
        <v>155</v>
      </c>
      <c r="W26" s="46" t="s">
        <v>38</v>
      </c>
      <c r="X26" s="59" t="s">
        <v>39</v>
      </c>
      <c r="Y26" s="47">
        <v>1</v>
      </c>
      <c r="Z26" s="46" t="s">
        <v>38</v>
      </c>
      <c r="AA26" s="59" t="s">
        <v>39</v>
      </c>
      <c r="AB26" s="10"/>
    </row>
    <row r="27" s="2" customFormat="1" ht="16.5" spans="1:28">
      <c r="A27" s="41" t="s">
        <v>156</v>
      </c>
      <c r="B27" s="42" t="s">
        <v>29</v>
      </c>
      <c r="C27" s="41" t="s">
        <v>157</v>
      </c>
      <c r="D27" s="41" t="s">
        <v>157</v>
      </c>
      <c r="E27" s="43"/>
      <c r="F27" s="43"/>
      <c r="G27" s="43"/>
      <c r="H27" s="43"/>
      <c r="I27" s="50"/>
      <c r="J27" s="41" t="s">
        <v>158</v>
      </c>
      <c r="K27" s="45"/>
      <c r="L27" s="42"/>
      <c r="M27" s="10"/>
      <c r="N27" s="2" t="s">
        <v>137</v>
      </c>
      <c r="O27" s="41" t="s">
        <v>159</v>
      </c>
      <c r="P27" s="42" t="s">
        <v>34</v>
      </c>
      <c r="Q27" s="10" t="s">
        <v>139</v>
      </c>
      <c r="R27" s="41" t="s">
        <v>160</v>
      </c>
      <c r="S27" s="49" t="s">
        <v>154</v>
      </c>
      <c r="T27" s="41" t="s">
        <v>141</v>
      </c>
      <c r="U27" s="41" t="s">
        <v>141</v>
      </c>
      <c r="V27" s="41" t="s">
        <v>155</v>
      </c>
      <c r="W27" s="46" t="s">
        <v>38</v>
      </c>
      <c r="X27" s="59" t="s">
        <v>39</v>
      </c>
      <c r="Y27" s="47">
        <v>1</v>
      </c>
      <c r="Z27" s="46" t="s">
        <v>38</v>
      </c>
      <c r="AA27" s="59" t="s">
        <v>39</v>
      </c>
      <c r="AB27" s="10"/>
    </row>
    <row r="28" s="2" customFormat="1" ht="33" spans="1:28">
      <c r="A28" s="44" t="s">
        <v>161</v>
      </c>
      <c r="B28" s="42" t="s">
        <v>29</v>
      </c>
      <c r="C28" s="51" t="s">
        <v>162</v>
      </c>
      <c r="D28" s="51" t="s">
        <v>162</v>
      </c>
      <c r="E28" s="43"/>
      <c r="F28" s="43"/>
      <c r="G28" s="43"/>
      <c r="H28" s="43"/>
      <c r="I28" s="42" t="s">
        <v>163</v>
      </c>
      <c r="J28" s="43"/>
      <c r="K28" s="45"/>
      <c r="L28" s="42"/>
      <c r="M28" s="13"/>
      <c r="N28" s="52" t="s">
        <v>164</v>
      </c>
      <c r="O28" s="44" t="s">
        <v>165</v>
      </c>
      <c r="P28" s="42" t="s">
        <v>34</v>
      </c>
      <c r="Q28" s="10" t="s">
        <v>166</v>
      </c>
      <c r="R28" s="53" t="s">
        <v>162</v>
      </c>
      <c r="S28" s="42" t="s">
        <v>44</v>
      </c>
      <c r="T28" s="54">
        <v>46104</v>
      </c>
      <c r="U28" s="54">
        <v>46104</v>
      </c>
      <c r="V28" s="55" t="s">
        <v>167</v>
      </c>
      <c r="W28" s="46" t="s">
        <v>38</v>
      </c>
      <c r="X28" s="59" t="s">
        <v>39</v>
      </c>
      <c r="Y28" s="47">
        <v>1</v>
      </c>
      <c r="Z28" s="46" t="s">
        <v>38</v>
      </c>
      <c r="AA28" s="59" t="s">
        <v>39</v>
      </c>
      <c r="AB28" s="10"/>
    </row>
    <row r="29" s="2" customFormat="1" ht="33" spans="1:28">
      <c r="A29" s="44" t="s">
        <v>168</v>
      </c>
      <c r="B29" s="42" t="s">
        <v>29</v>
      </c>
      <c r="C29" s="51" t="s">
        <v>169</v>
      </c>
      <c r="D29" s="51" t="s">
        <v>169</v>
      </c>
      <c r="E29" s="43"/>
      <c r="F29" s="43"/>
      <c r="G29" s="43"/>
      <c r="H29" s="43"/>
      <c r="I29" s="44" t="s">
        <v>170</v>
      </c>
      <c r="J29" s="43"/>
      <c r="K29" s="45"/>
      <c r="L29" s="42"/>
      <c r="M29" s="13"/>
      <c r="N29" s="52" t="s">
        <v>164</v>
      </c>
      <c r="O29" s="44" t="s">
        <v>171</v>
      </c>
      <c r="P29" s="42" t="s">
        <v>34</v>
      </c>
      <c r="Q29" s="10" t="s">
        <v>166</v>
      </c>
      <c r="R29" s="53" t="s">
        <v>169</v>
      </c>
      <c r="S29" s="42" t="s">
        <v>49</v>
      </c>
      <c r="T29" s="54">
        <v>46104</v>
      </c>
      <c r="U29" s="54">
        <v>46104</v>
      </c>
      <c r="V29" s="55" t="s">
        <v>172</v>
      </c>
      <c r="W29" s="46" t="s">
        <v>38</v>
      </c>
      <c r="X29" s="59" t="s">
        <v>39</v>
      </c>
      <c r="Y29" s="47">
        <v>1</v>
      </c>
      <c r="Z29" s="46" t="s">
        <v>38</v>
      </c>
      <c r="AA29" s="59" t="s">
        <v>39</v>
      </c>
      <c r="AB29" s="10"/>
    </row>
    <row r="30" s="2" customFormat="1" ht="49.5" spans="1:28">
      <c r="A30" s="44" t="s">
        <v>173</v>
      </c>
      <c r="B30" s="42" t="s">
        <v>29</v>
      </c>
      <c r="C30" s="51" t="s">
        <v>174</v>
      </c>
      <c r="D30" s="51" t="s">
        <v>174</v>
      </c>
      <c r="E30" s="43"/>
      <c r="F30" s="43"/>
      <c r="G30" s="43"/>
      <c r="H30" s="43"/>
      <c r="I30" s="44" t="s">
        <v>175</v>
      </c>
      <c r="J30" s="43"/>
      <c r="K30" s="45"/>
      <c r="L30" s="42"/>
      <c r="M30" s="13"/>
      <c r="N30" s="52" t="s">
        <v>164</v>
      </c>
      <c r="O30" s="44" t="s">
        <v>176</v>
      </c>
      <c r="P30" s="42" t="s">
        <v>34</v>
      </c>
      <c r="Q30" s="10" t="s">
        <v>166</v>
      </c>
      <c r="R30" s="53" t="s">
        <v>174</v>
      </c>
      <c r="S30" s="42" t="s">
        <v>49</v>
      </c>
      <c r="T30" s="54">
        <v>46108</v>
      </c>
      <c r="U30" s="54">
        <v>46108</v>
      </c>
      <c r="V30" s="55" t="s">
        <v>177</v>
      </c>
      <c r="W30" s="46" t="s">
        <v>38</v>
      </c>
      <c r="X30" s="59" t="s">
        <v>39</v>
      </c>
      <c r="Y30" s="47">
        <v>1</v>
      </c>
      <c r="Z30" s="46" t="s">
        <v>38</v>
      </c>
      <c r="AA30" s="59" t="s">
        <v>39</v>
      </c>
      <c r="AB30" s="10"/>
    </row>
  </sheetData>
  <dataValidations count="47">
    <dataValidation type="custom" allowBlank="1" showInputMessage="1" promptTitle="提示" prompt="当前列只能输入：法人及非法人组织/自然人/个体工商户" sqref="B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J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L1">
      <formula1>DD1</formula1>
    </dataValidation>
    <dataValidation type="custom" allowBlank="1" showInputMessage="1" promptTitle="提示" prompt="当前列只能输入：登记/认可/普通/特许/核准" sqref="P1">
      <formula1>DD1</formula1>
    </dataValidation>
    <dataValidation type="custom" allowBlank="1" showInputMessage="1" promptTitle="提示" prompt="当前列只能输入：1/2" sqref="Y1">
      <formula1>DD1</formula1>
    </dataValidation>
    <dataValidation type="custom" allowBlank="1" showInputMessage="1" promptTitle="提示" prompt="1、必填。" sqref="A2">
      <formula1>#REF!</formula1>
    </dataValidation>
    <dataValidation type="custom" allowBlank="1" showInputMessage="1" promptTitle="提示" prompt="1、必填。&#10;2、按照字典表校验。字典表值范围：法人及非法人组织、自然人、个体工商户。" sqref="B2">
      <formula1>#REF!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2">
      <formula1>#REF!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2">
      <formula1>#REF!</formula1>
    </dataValidation>
    <dataValidation type="custom" allowBlank="1" showInputMessage="1" promptTitle="提示" prompt="“行政相对人类别”为自然人时，此项必须为空。" sqref="E2 F2 G2 H2">
      <formula1>#REF!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2">
      <formula1>#REF!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2">
      <formula1>#REF!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2">
      <formula1>#REF!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2">
      <formula1>#REF!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2">
      <formula1>#REF!</formula1>
    </dataValidation>
    <dataValidation type="custom" allowBlank="1" showInputMessage="1" promptTitle="提示" prompt="必填" sqref="N2 O2 P2 S2 V2 W2:W19 X2:X19 Z2:Z19 AA2:AA19">
      <formula1>#REF!</formula1>
    </dataValidation>
    <dataValidation type="custom" allowBlank="1" showInputMessage="1" promptTitle="提示" prompt="选填" sqref="R2 AB2">
      <formula1>#REF!</formula1>
    </dataValidation>
    <dataValidation type="custom" allowBlank="1" showInputMessage="1" promptTitle="提示" prompt="必填，不可超过当前日期。" sqref="T2">
      <formula1>#REF!</formula1>
    </dataValidation>
    <dataValidation type="custom" allowBlank="1" showInputMessage="1" promptTitle="提示" prompt="必填，不可小于“许可决定日期”。" sqref="U2">
      <formula1>#REF!</formula1>
    </dataValidation>
    <dataValidation type="custom" allowBlank="1" showInputMessage="1" promptTitle="提示" prompt="1、必填。" sqref="A3:A934">
      <formula1>DD2</formula1>
    </dataValidation>
    <dataValidation type="custom" allowBlank="1" showInputMessage="1" promptTitle="提示" prompt="1、必填。&#10;2、按照字典表校验。字典表值范围：法人及非法人组织、自然人、个体工商户。" sqref="B3:B14 B15:B19 B20:B934">
      <formula1>DD2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3:C934">
      <formula1>DD2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3:D934">
      <formula1>DD2</formula1>
    </dataValidation>
    <dataValidation type="custom" allowBlank="1" showInputMessage="1" promptTitle="提示" prompt="“行政相对人类别”为自然人时，此项必须为空。" sqref="E3:E934">
      <formula1>DD2</formula1>
    </dataValidation>
    <dataValidation type="custom" allowBlank="1" showInputMessage="1" promptTitle="提示" prompt="“行政相对人类别”为自然人时，此项必须为空。" sqref="F3:F934">
      <formula1>DD2</formula1>
    </dataValidation>
    <dataValidation type="custom" allowBlank="1" showInputMessage="1" promptTitle="提示" prompt="“行政相对人类别”为自然人时，此项必须为空。" sqref="G3:G934">
      <formula1>DD2</formula1>
    </dataValidation>
    <dataValidation type="custom" allowBlank="1" showInputMessage="1" promptTitle="提示" prompt="“行政相对人类别”为自然人时，此项必须为空。" sqref="H3:H934">
      <formula1>DD2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3:I934">
      <formula1>DD2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3:J934">
      <formula1>DD2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3:K934">
      <formula1>DD2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3:L934">
      <formula1>DD2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3:M934">
      <formula1>DD2</formula1>
    </dataValidation>
    <dataValidation type="custom" allowBlank="1" showInputMessage="1" promptTitle="提示" prompt="必填" sqref="N3:N934">
      <formula1>DD2</formula1>
    </dataValidation>
    <dataValidation type="custom" allowBlank="1" showInputMessage="1" promptTitle="提示" prompt="必填" sqref="O3:O934">
      <formula1>DD2</formula1>
    </dataValidation>
    <dataValidation type="custom" allowBlank="1" showInputMessage="1" promptTitle="提示" prompt="必填" sqref="P3:P934">
      <formula1>DD2</formula1>
    </dataValidation>
    <dataValidation type="custom" allowBlank="1" showInputMessage="1" promptTitle="提示" prompt="选填" sqref="R3:R934">
      <formula1>DD2</formula1>
    </dataValidation>
    <dataValidation type="custom" allowBlank="1" showInputMessage="1" promptTitle="提示" prompt="必填" sqref="S3:S934">
      <formula1>DD2</formula1>
    </dataValidation>
    <dataValidation type="custom" allowBlank="1" showInputMessage="1" promptTitle="提示" prompt="必填，不可超过当前日期。" sqref="T3:T934">
      <formula1>DD2</formula1>
    </dataValidation>
    <dataValidation type="custom" allowBlank="1" showInputMessage="1" promptTitle="提示" prompt="必填，不可小于“许可决定日期”。" sqref="U3:U934">
      <formula1>DD2</formula1>
    </dataValidation>
    <dataValidation type="custom" allowBlank="1" showInputMessage="1" promptTitle="提示" prompt="必填" sqref="V3:V934">
      <formula1>DD2</formula1>
    </dataValidation>
    <dataValidation type="custom" allowBlank="1" showInputMessage="1" promptTitle="提示" prompt="必填" sqref="W20:W934">
      <formula1>DD19</formula1>
    </dataValidation>
    <dataValidation type="custom" allowBlank="1" showInputMessage="1" promptTitle="提示" prompt="必填" sqref="X20:X934">
      <formula1>DD19</formula1>
    </dataValidation>
    <dataValidation type="custom" allowBlank="1" showInputMessage="1" promptTitle="提示" prompt="1、必填。&#10;2、按照字典表校验。&#10;注：（1-有效；2-无效）" sqref="Y2:Y19">
      <formula1>#REF!</formula1>
    </dataValidation>
    <dataValidation type="custom" allowBlank="1" showInputMessage="1" promptTitle="提示" prompt="1、必填。&#10;2、按照字典表校验。&#10;注：（1-有效；2-无效）" sqref="Y20:Y934">
      <formula1>DD19</formula1>
    </dataValidation>
    <dataValidation type="custom" allowBlank="1" showInputMessage="1" promptTitle="提示" prompt="必填" sqref="Z20:Z934">
      <formula1>DD19</formula1>
    </dataValidation>
    <dataValidation type="custom" allowBlank="1" showInputMessage="1" promptTitle="提示" prompt="必填" sqref="AA20:AA934">
      <formula1>DD19</formula1>
    </dataValidation>
    <dataValidation type="custom" allowBlank="1" showInputMessage="1" promptTitle="提示" prompt="选填" sqref="AB3:AB934">
      <formula1>DD2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2026-03-02T02:36:00Z</dcterms:created>
  <dcterms:modified xsi:type="dcterms:W3CDTF">2026-03-30T06:44:08Z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5200AE3E775B47918A4FCE6C1F5BE5E9_13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